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til\Desktop\2021-2022\"/>
    </mc:Choice>
  </mc:AlternateContent>
  <bookViews>
    <workbookView xWindow="0" yWindow="0" windowWidth="23040" windowHeight="919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O7" i="1"/>
  <c r="N7" i="1"/>
  <c r="M7" i="1"/>
  <c r="L7" i="1"/>
  <c r="K7" i="1"/>
  <c r="J7" i="1"/>
  <c r="I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<sst xmlns="http://schemas.openxmlformats.org/spreadsheetml/2006/main" count="20" uniqueCount="20">
  <si>
    <t>Sešity a papírenské zboží</t>
  </si>
  <si>
    <t>Třída</t>
  </si>
  <si>
    <t>6.A</t>
  </si>
  <si>
    <t>6.B</t>
  </si>
  <si>
    <t>6.C</t>
  </si>
  <si>
    <t>7.A</t>
  </si>
  <si>
    <t>7.B</t>
  </si>
  <si>
    <t>7.C</t>
  </si>
  <si>
    <t>8.A</t>
  </si>
  <si>
    <t>8.B</t>
  </si>
  <si>
    <t>8.C</t>
  </si>
  <si>
    <t>9.A</t>
  </si>
  <si>
    <t>9.B</t>
  </si>
  <si>
    <t>9.C</t>
  </si>
  <si>
    <t>Sešity</t>
  </si>
  <si>
    <r>
      <t xml:space="preserve">Papírenské zboží pro třídu </t>
    </r>
    <r>
      <rPr>
        <b/>
        <sz val="11"/>
        <color rgb="FFFF0000"/>
        <rFont val="Calibri"/>
        <family val="2"/>
        <charset val="238"/>
        <scheme val="minor"/>
      </rPr>
      <t>(hradí každý žák!)</t>
    </r>
  </si>
  <si>
    <t>Celková částka</t>
  </si>
  <si>
    <t>8.D</t>
  </si>
  <si>
    <t>6. - 7.r.</t>
  </si>
  <si>
    <t>Tutuo částku hradí pouze žáci zapsaní na volitelný předmět Konverzace v 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</si>
</sst>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Border="1" applyAlignment="1">
      <alignment horizontal="center"/>
    </xf>
    <xf numFmtId="0" fontId="2" fillId="0" borderId="1" xfId="0" applyFont="1" applyBorder="1"/>
    <xf numFmtId="0" fontId="0" fillId="0" borderId="2" xfId="0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/>
    <xf numFmtId="0" fontId="5" fillId="0" borderId="1" xfId="0" applyFont="1" applyFill="1" applyBorder="1"/>
    <xf numFmtId="0" fontId="5" fillId="0" borderId="3" xfId="0" applyFont="1" applyFill="1" applyBorder="1"/>
    <xf numFmtId="0" fontId="2" fillId="0" borderId="2" xfId="0" applyFont="1" applyBorder="1" applyAlignment="1">
      <alignment wrapText="1"/>
    </xf>
    <xf numFmtId="0" fontId="7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8" fillId="0" borderId="3" xfId="0" applyFont="1" applyBorder="1" applyAlignment="1">
      <alignment horizontal="center"/>
    </xf>
    <xf numFmtId="0" fontId="1" fillId="0" borderId="3" xfId="0" applyFont="1" applyFill="1" applyBorder="1"/>
    <xf numFmtId="0" fontId="8" fillId="0" borderId="6" xfId="0" applyFont="1" applyBorder="1"/>
    <xf numFmtId="0" fontId="1" fillId="0" borderId="3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V8" sqref="V8"/>
    </sheetView>
  </sheetViews>
  <sheetFormatPr defaultRowHeight="14.4" x14ac:dyDescent="0.3"/>
  <sheetData>
    <row r="1" spans="1:15" ht="25.8" x14ac:dyDescent="0.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25.8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3">
      <c r="A3" s="2"/>
      <c r="B3" s="19" t="s">
        <v>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15.6" x14ac:dyDescent="0.3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13" t="s">
        <v>18</v>
      </c>
      <c r="I4" s="4" t="s">
        <v>8</v>
      </c>
      <c r="J4" s="4" t="s">
        <v>9</v>
      </c>
      <c r="K4" s="4" t="s">
        <v>10</v>
      </c>
      <c r="L4" s="4" t="s">
        <v>17</v>
      </c>
      <c r="M4" s="4" t="s">
        <v>11</v>
      </c>
      <c r="N4" s="4" t="s">
        <v>12</v>
      </c>
      <c r="O4" s="5" t="s">
        <v>13</v>
      </c>
    </row>
    <row r="5" spans="1:15" x14ac:dyDescent="0.3">
      <c r="A5" s="6" t="s">
        <v>14</v>
      </c>
      <c r="B5" s="7">
        <v>254</v>
      </c>
      <c r="C5" s="7">
        <v>330</v>
      </c>
      <c r="D5" s="7">
        <v>351</v>
      </c>
      <c r="E5" s="7">
        <v>169</v>
      </c>
      <c r="F5" s="7">
        <v>172</v>
      </c>
      <c r="G5" s="7">
        <v>149</v>
      </c>
      <c r="H5" s="14"/>
      <c r="I5" s="7">
        <v>258</v>
      </c>
      <c r="J5" s="7">
        <v>258</v>
      </c>
      <c r="K5" s="7">
        <v>279</v>
      </c>
      <c r="L5" s="7">
        <v>273</v>
      </c>
      <c r="M5" s="7">
        <v>372</v>
      </c>
      <c r="N5" s="7">
        <v>379</v>
      </c>
      <c r="O5" s="8">
        <v>346</v>
      </c>
    </row>
    <row r="6" spans="1:15" ht="86.4" x14ac:dyDescent="0.3">
      <c r="A6" s="9" t="s">
        <v>15</v>
      </c>
      <c r="B6" s="7">
        <v>32</v>
      </c>
      <c r="C6" s="7">
        <v>48</v>
      </c>
      <c r="D6" s="7">
        <v>51</v>
      </c>
      <c r="E6" s="7">
        <v>47</v>
      </c>
      <c r="F6" s="7">
        <v>63</v>
      </c>
      <c r="G6" s="7">
        <v>63</v>
      </c>
      <c r="H6" s="16">
        <v>59</v>
      </c>
      <c r="I6" s="7">
        <v>65</v>
      </c>
      <c r="J6" s="7">
        <v>71</v>
      </c>
      <c r="K6" s="7">
        <v>139</v>
      </c>
      <c r="L6" s="7">
        <v>95</v>
      </c>
      <c r="M6" s="7">
        <v>105</v>
      </c>
      <c r="N6" s="7">
        <v>107</v>
      </c>
      <c r="O6" s="8">
        <v>98</v>
      </c>
    </row>
    <row r="7" spans="1:15" ht="16.2" thickBot="1" x14ac:dyDescent="0.35">
      <c r="A7" s="10" t="s">
        <v>16</v>
      </c>
      <c r="B7" s="11">
        <f t="shared" ref="B7:N7" si="0">SUM(B5:B6)</f>
        <v>286</v>
      </c>
      <c r="C7" s="11">
        <f t="shared" si="0"/>
        <v>378</v>
      </c>
      <c r="D7" s="11">
        <f t="shared" si="0"/>
        <v>402</v>
      </c>
      <c r="E7" s="11">
        <f t="shared" si="0"/>
        <v>216</v>
      </c>
      <c r="F7" s="11">
        <f t="shared" si="0"/>
        <v>235</v>
      </c>
      <c r="G7" s="11">
        <f t="shared" si="0"/>
        <v>212</v>
      </c>
      <c r="H7" s="15">
        <f t="shared" ref="H7" si="1">SUM(H5:H6)</f>
        <v>59</v>
      </c>
      <c r="I7" s="11">
        <f t="shared" si="0"/>
        <v>323</v>
      </c>
      <c r="J7" s="11">
        <f t="shared" si="0"/>
        <v>329</v>
      </c>
      <c r="K7" s="11">
        <f t="shared" si="0"/>
        <v>418</v>
      </c>
      <c r="L7" s="11">
        <f t="shared" si="0"/>
        <v>368</v>
      </c>
      <c r="M7" s="11">
        <f t="shared" si="0"/>
        <v>477</v>
      </c>
      <c r="N7" s="11">
        <f t="shared" si="0"/>
        <v>486</v>
      </c>
      <c r="O7" s="12">
        <f t="shared" ref="O7" si="2">SUM(O5:O6)</f>
        <v>444</v>
      </c>
    </row>
    <row r="8" spans="1:15" ht="158.4" x14ac:dyDescent="0.3">
      <c r="H8" s="17" t="s">
        <v>19</v>
      </c>
    </row>
  </sheetData>
  <mergeCells count="2">
    <mergeCell ref="A1:O1"/>
    <mergeCell ref="B3:O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Ilona</dc:creator>
  <cp:lastModifiedBy>Bartošková Ilona</cp:lastModifiedBy>
  <dcterms:created xsi:type="dcterms:W3CDTF">2021-06-23T08:09:02Z</dcterms:created>
  <dcterms:modified xsi:type="dcterms:W3CDTF">2021-08-31T09:35:32Z</dcterms:modified>
</cp:coreProperties>
</file>